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<sst xmlns="http://schemas.openxmlformats.org/spreadsheetml/2006/main" count="60" uniqueCount="59">
  <si>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</si>
  <si>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</si>
  <si>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</si>
  <si>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</si>
  <si>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</si>
  <si>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</si>
  <si>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</si>
  <si>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</si>
  <si>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</si>
  <si>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</si>
  <si>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</si>
  <si>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</si>
  <si>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</si>
  <si>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</si>
  <si>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</si>
  <si>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</si>
  <si>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</si>
  <si>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</si>
  <si>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</si>
  <si>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</si>
  <si>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</si>
  <si>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</si>
  <si>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</si>
  <si>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</si>
  <si>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</si>
  <si>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</si>
  <si>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</si>
  <si>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</si>
  <si>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</si>
  <si>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</si>
  <si>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</si>
  <si>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</si>
  <si>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</si>
  <si>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</si>
  <si>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</si>
  <si>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</si>
  <si>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</si>
  <si>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</si>
  <si>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</si>
  <si>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</si>
  <si>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</si>
  <si>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</si>
  <si>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</si>
  <si>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</si>
  <si>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</si>
  <si>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</si>
  <si>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</si>
  <si>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</si>
  <si>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</si>
  <si>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(в формате Excel и подписанный скан)</t>
    </r>
  </si>
  <si>
    <t>Прил. 6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</si>
  <si>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
</t>
  </si>
  <si>
    <t>№ВК-111-17 от 26.06.2017</t>
  </si>
  <si>
    <t>Август 2017 года</t>
  </si>
  <si>
    <t>КНС  п. Шуя, КНС п. Ладва, Прионежский р-н, Республика Карелия</t>
  </si>
  <si>
    <t>43.22</t>
  </si>
  <si>
    <t>43.22.12.190</t>
  </si>
  <si>
    <t xml:space="preserve">Замена вытяжной вентиляции </t>
  </si>
  <si>
    <t xml:space="preserve">Август  2017 года. 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</si>
</sst>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0" fontId="3" fillId="0" borderId="75" xfId="0" applyFont="1" applyBorder="1" applyAlignment="1" applyProtection="1">
      <alignment horizontal="center" vertical="center" wrapText="1"/>
      <protection locked="0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  <xf numFmtId="0" fontId="3" fillId="0" borderId="76" xfId="0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7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36</v>
      </c>
      <c r="M3" s="64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6" t="s">
        <v>52</v>
      </c>
    </row>
    <row r="5" spans="1:15" ht="22.5" customHeight="1">
      <c r="A5" s="69" t="s">
        <v>47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1"/>
    </row>
    <row r="6" spans="1:15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11"/>
    </row>
    <row r="7" spans="1:15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1"/>
    </row>
    <row r="8" spans="1:15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1"/>
    </row>
    <row r="9" spans="1:15" ht="57.75" customHeight="1" thickBot="1">
      <c r="A9" s="56" t="s">
        <v>13</v>
      </c>
      <c r="B9" s="56" t="s">
        <v>37</v>
      </c>
      <c r="C9" s="56" t="s">
        <v>38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55" t="s">
        <v>26</v>
      </c>
      <c r="J9" s="55" t="s">
        <v>44</v>
      </c>
      <c r="K9" s="55" t="s">
        <v>34</v>
      </c>
      <c r="L9" s="55" t="s">
        <v>35</v>
      </c>
      <c r="M9" s="49" t="s">
        <v>49</v>
      </c>
      <c r="N9" s="12"/>
    </row>
    <row r="10" spans="1:15" ht="36" customHeight="1" thickBot="1">
      <c r="A10" s="57"/>
      <c r="B10" s="57"/>
      <c r="C10" s="57"/>
      <c r="D10" s="48"/>
      <c r="E10" s="48"/>
      <c r="F10" s="48"/>
      <c r="G10" s="48"/>
      <c r="H10" s="48"/>
      <c r="I10" s="55"/>
      <c r="J10" s="55"/>
      <c r="K10" s="55"/>
      <c r="L10" s="55"/>
      <c r="M10" s="49"/>
      <c r="N10" s="13"/>
    </row>
    <row r="11" spans="1:15" ht="15" customHeight="1" thickBo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>
        <v>9</v>
      </c>
      <c r="J11" s="21">
        <v>10</v>
      </c>
      <c r="K11" s="21">
        <v>11</v>
      </c>
      <c r="L11" s="21">
        <v>12</v>
      </c>
      <c r="M11" s="21">
        <v>13</v>
      </c>
      <c r="N11" s="12"/>
    </row>
    <row r="12" spans="1:15" s="6" customFormat="1" ht="65.25" customHeight="1" thickBot="1">
      <c r="A12" s="21">
        <v>1</v>
      </c>
      <c r="B12" s="39" t="s">
        <v>55</v>
      </c>
      <c r="C12" s="37" t="s">
        <v>56</v>
      </c>
      <c r="D12" s="80" t="s">
        <v>57</v>
      </c>
      <c r="E12" s="40" t="s">
        <v>50</v>
      </c>
      <c r="F12" s="41" t="s">
        <v>40</v>
      </c>
      <c r="G12" s="41" t="s">
        <v>40</v>
      </c>
      <c r="H12" s="38" t="s">
        <v>54</v>
      </c>
      <c r="I12" s="21" t="s">
        <v>41</v>
      </c>
      <c r="J12" s="42" t="s">
        <v>53</v>
      </c>
      <c r="K12" s="43">
        <v>285000.02</v>
      </c>
      <c r="L12" s="23"/>
      <c r="M12" s="24"/>
      <c r="N12" s="14"/>
    </row>
    <row r="13" spans="1:15" s="9" customFormat="1" ht="15.75" thickBot="1">
      <c r="A13" s="21"/>
      <c r="B13" s="21"/>
      <c r="C13" s="21"/>
      <c r="D13" s="25" t="s">
        <v>48</v>
      </c>
      <c r="E13" s="26"/>
      <c r="F13" s="26"/>
      <c r="G13" s="26"/>
      <c r="H13" s="26"/>
      <c r="I13" s="21"/>
      <c r="J13" s="25"/>
      <c r="K13" s="27">
        <f>SUM(K12:K12)</f>
        <v>285000.02</v>
      </c>
      <c r="L13" s="27"/>
      <c r="M13" s="28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9"/>
      <c r="N14" s="7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15"/>
    </row>
    <row r="16" spans="1:15" ht="29.25" customHeight="1">
      <c r="A16" s="58" t="s">
        <v>0</v>
      </c>
      <c r="B16" s="59"/>
      <c r="C16" s="59"/>
      <c r="D16" s="58"/>
      <c r="E16" s="58"/>
      <c r="F16" s="60" t="s">
        <v>45</v>
      </c>
      <c r="G16" s="61"/>
      <c r="H16" s="61"/>
      <c r="I16" s="61"/>
      <c r="J16" s="61"/>
      <c r="K16" s="62"/>
      <c r="L16" s="63"/>
      <c r="M16" s="61"/>
      <c r="N16" s="16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16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16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16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15"/>
    </row>
    <row r="23" spans="1:31" ht="33.75" customHeight="1">
      <c r="A23" s="44" t="s">
        <v>39</v>
      </c>
      <c r="B23" s="45"/>
      <c r="C23" s="45"/>
      <c r="D23" s="46"/>
      <c r="E23" s="47"/>
      <c r="F23" s="65" t="s">
        <v>58</v>
      </c>
      <c r="G23" s="66"/>
      <c r="H23" s="66"/>
      <c r="I23" s="66"/>
      <c r="J23" s="66"/>
      <c r="K23" s="67"/>
      <c r="L23" s="68"/>
      <c r="M23" s="66"/>
      <c r="N23" s="16"/>
    </row>
    <row r="24" spans="1:31" ht="64.5" customHeight="1">
      <c r="A24" s="71" t="s">
        <v>8</v>
      </c>
      <c r="B24" s="72"/>
      <c r="C24" s="72"/>
      <c r="D24" s="73"/>
      <c r="E24" s="74"/>
      <c r="F24" s="60" t="s">
        <v>42</v>
      </c>
      <c r="G24" s="79"/>
      <c r="H24" s="79"/>
      <c r="I24" s="79"/>
      <c r="J24" s="79"/>
      <c r="K24" s="79"/>
      <c r="L24" s="79"/>
      <c r="M24" s="79"/>
      <c r="N24" s="16"/>
      <c r="Q24" s="6"/>
    </row>
    <row r="25" spans="1:31" ht="70.5" customHeight="1">
      <c r="A25" s="75" t="s">
        <v>9</v>
      </c>
      <c r="B25" s="76"/>
      <c r="C25" s="76"/>
      <c r="D25" s="77"/>
      <c r="E25" s="78"/>
      <c r="F25" s="65" t="s">
        <v>51</v>
      </c>
      <c r="G25" s="70"/>
      <c r="H25" s="70"/>
      <c r="I25" s="70"/>
      <c r="J25" s="70"/>
      <c r="K25" s="70"/>
      <c r="L25" s="70"/>
      <c r="M25" s="70"/>
      <c r="N25" s="16"/>
    </row>
    <row r="26" spans="1:31" ht="70.5" customHeight="1">
      <c r="A26" s="58" t="s">
        <v>10</v>
      </c>
      <c r="B26" s="59"/>
      <c r="C26" s="59"/>
      <c r="D26" s="58"/>
      <c r="E26" s="58"/>
      <c r="F26" s="60" t="s">
        <v>11</v>
      </c>
      <c r="G26" s="61"/>
      <c r="H26" s="61"/>
      <c r="I26" s="61"/>
      <c r="J26" s="61"/>
      <c r="K26" s="62"/>
      <c r="L26" s="63"/>
      <c r="M26" s="61"/>
      <c r="N26" s="16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30</v>
      </c>
      <c r="G27" s="61"/>
      <c r="H27" s="61"/>
      <c r="I27" s="61"/>
      <c r="J27" s="61"/>
      <c r="K27" s="62"/>
      <c r="L27" s="63"/>
      <c r="M27" s="61"/>
      <c r="N27" s="16"/>
    </row>
    <row r="28" spans="1:31" ht="45.75" customHeight="1">
      <c r="A28" s="58" t="s">
        <v>31</v>
      </c>
      <c r="B28" s="59"/>
      <c r="C28" s="59"/>
      <c r="D28" s="58"/>
      <c r="E28" s="58"/>
      <c r="F28" s="65" t="s">
        <v>43</v>
      </c>
      <c r="G28" s="66"/>
      <c r="H28" s="66"/>
      <c r="I28" s="66"/>
      <c r="J28" s="66"/>
      <c r="K28" s="67"/>
      <c r="L28" s="68"/>
      <c r="M28" s="66"/>
      <c r="N28" s="16"/>
    </row>
    <row r="29" spans="1:31" ht="19.5" customHeight="1">
      <c r="A29" s="58" t="s">
        <v>32</v>
      </c>
      <c r="B29" s="59"/>
      <c r="C29" s="59"/>
      <c r="D29" s="58"/>
      <c r="E29" s="58"/>
      <c r="F29" s="60" t="s">
        <v>33</v>
      </c>
      <c r="G29" s="61"/>
      <c r="H29" s="61"/>
      <c r="I29" s="61"/>
      <c r="J29" s="61"/>
      <c r="K29" s="62"/>
      <c r="L29" s="63"/>
      <c r="M29" s="6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0" t="s">
        <v>14</v>
      </c>
      <c r="B31" s="30"/>
      <c r="C31" s="30"/>
      <c r="D31" s="30"/>
      <c r="E31" s="31"/>
      <c r="F31" s="31"/>
      <c r="G31" s="31"/>
      <c r="H31" s="31"/>
      <c r="I31" s="31"/>
      <c r="J31" s="31"/>
      <c r="K31" s="31"/>
      <c r="L31" s="31"/>
      <c r="M31" s="31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2"/>
      <c r="B32" s="32"/>
      <c r="C32" s="32"/>
      <c r="D32" s="33" t="s">
        <v>15</v>
      </c>
      <c r="E32" s="31" t="s">
        <v>16</v>
      </c>
      <c r="F32" s="33"/>
      <c r="G32" s="33" t="s">
        <v>18</v>
      </c>
      <c r="H32" s="34"/>
      <c r="I32" s="19"/>
      <c r="J32" s="31"/>
      <c r="K32" s="31"/>
      <c r="L32" s="31"/>
      <c r="M32" s="31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2"/>
      <c r="B34" s="32"/>
      <c r="C34" s="32"/>
      <c r="D34" s="31" t="s">
        <v>46</v>
      </c>
      <c r="E34" s="32"/>
      <c r="F34" s="35" t="s">
        <v>19</v>
      </c>
      <c r="G34" s="31"/>
      <c r="H34" s="31"/>
      <c r="I34" s="31"/>
      <c r="J34" s="32"/>
      <c r="K34" s="32"/>
      <c r="L34" s="32"/>
      <c r="M34" s="3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2017-06-26T12:06:13Z</dcterms:modified>
</cp:coreProperties>
</file>